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3" sheetId="1" r:id="rId1"/>
  </sheets>
  <definedNames>
    <definedName name="_xlnm.Print_Titles" localSheetId="0">'на 01.07.2013'!$3:$6</definedName>
  </definedNames>
  <calcPr fullCalcOnLoad="1"/>
</workbook>
</file>

<file path=xl/sharedStrings.xml><?xml version="1.0" encoding="utf-8"?>
<sst xmlns="http://schemas.openxmlformats.org/spreadsheetml/2006/main" count="21" uniqueCount="21">
  <si>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</si>
  <si>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</si>
  <si>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</si>
  <si>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</si>
  <si>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</si>
  <si>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</si>
  <si>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</si>
  <si>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Недоимка         на          01.06.     2013 г., тыс. руб.</t>
  </si>
  <si>
    <t>Недоимка         на          01.07.     2013 г., тыс. руб.</t>
  </si>
  <si>
    <t>за июнь</t>
  </si>
  <si>
    <t>Анализ изменения недоимки по налоговым доходам по  поселениям                                                                                          Приморско-Ахтарского района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</si>
  <si>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</si>
  <si>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</si>
  <si>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</si>
  <si>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</si>
  <si>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Новопокровское сельское поселение</t>
  </si>
  <si>
    <t>Ольгинское сельское поселение</t>
  </si>
  <si>
    <t>Приазовское сельское поселение</t>
  </si>
  <si>
    <t>Наименование поселения</t>
  </si>
  <si>
    <t>Свободное сельское поселение</t>
  </si>
  <si>
    <t>Степное  сельское поселение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</si>
</sst>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2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B5">
      <selection activeCell="D19" sqref="D19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8" t="s">
        <v>10</v>
      </c>
      <c r="C1" s="8"/>
      <c r="D1" s="8"/>
      <c r="E1" s="8"/>
      <c r="F1" s="8"/>
      <c r="G1" s="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9" t="s">
        <v>18</v>
      </c>
      <c r="C3" s="4" t="s">
        <v>6</v>
      </c>
      <c r="D3" s="4" t="s">
        <v>7</v>
      </c>
      <c r="E3" s="4" t="s">
        <v>8</v>
      </c>
      <c r="F3" s="6" t="s">
        <v>5</v>
      </c>
      <c r="G3" s="7"/>
    </row>
    <row r="4" spans="2:7" ht="12.75" customHeight="1">
      <c r="B4" s="10"/>
      <c r="C4" s="5"/>
      <c r="D4" s="5"/>
      <c r="E4" s="5"/>
      <c r="F4" s="9" t="s">
        <v>4</v>
      </c>
      <c r="G4" s="9" t="s">
        <v>9</v>
      </c>
    </row>
    <row r="5" spans="2:7" ht="12.75" customHeight="1">
      <c r="B5" s="10"/>
      <c r="C5" s="5"/>
      <c r="D5" s="5"/>
      <c r="E5" s="5"/>
      <c r="F5" s="10"/>
      <c r="G5" s="10"/>
    </row>
    <row r="6" spans="2:7" ht="18.75" customHeight="1">
      <c r="B6" s="11"/>
      <c r="C6" s="5"/>
      <c r="D6" s="5"/>
      <c r="E6" s="5"/>
      <c r="F6" s="11"/>
      <c r="G6" s="11"/>
    </row>
    <row r="7" spans="2:7" ht="31.5">
      <c r="B7" s="2" t="s">
        <v>11</v>
      </c>
      <c r="C7" s="12">
        <v>10020</v>
      </c>
      <c r="D7" s="12">
        <v>10757</v>
      </c>
      <c r="E7" s="12">
        <v>10545</v>
      </c>
      <c r="F7" s="13">
        <f aca="true" t="shared" si="0" ref="F7:F19">E7-C7</f>
        <v>525</v>
      </c>
      <c r="G7" s="13">
        <f aca="true" t="shared" si="1" ref="G7:G19">E7-D7</f>
        <v>-212</v>
      </c>
    </row>
    <row r="8" spans="2:7" ht="22.5" customHeight="1">
      <c r="B8" s="2" t="s">
        <v>12</v>
      </c>
      <c r="C8" s="14">
        <v>722</v>
      </c>
      <c r="D8" s="14">
        <v>650</v>
      </c>
      <c r="E8" s="14">
        <v>642</v>
      </c>
      <c r="F8" s="13">
        <f t="shared" si="0"/>
        <v>-80</v>
      </c>
      <c r="G8" s="13">
        <f t="shared" si="1"/>
        <v>-8</v>
      </c>
    </row>
    <row r="9" spans="2:7" ht="32.25" customHeight="1">
      <c r="B9" s="2" t="s">
        <v>13</v>
      </c>
      <c r="C9" s="12">
        <v>600</v>
      </c>
      <c r="D9" s="12">
        <v>158</v>
      </c>
      <c r="E9" s="12">
        <v>142</v>
      </c>
      <c r="F9" s="13">
        <f t="shared" si="0"/>
        <v>-458</v>
      </c>
      <c r="G9" s="13">
        <f t="shared" si="1"/>
        <v>-16</v>
      </c>
    </row>
    <row r="10" spans="2:7" ht="31.5">
      <c r="B10" s="2" t="s">
        <v>14</v>
      </c>
      <c r="C10" s="14">
        <v>1032</v>
      </c>
      <c r="D10" s="14">
        <v>760</v>
      </c>
      <c r="E10" s="14">
        <v>438</v>
      </c>
      <c r="F10" s="13">
        <f t="shared" si="0"/>
        <v>-594</v>
      </c>
      <c r="G10" s="13">
        <f t="shared" si="1"/>
        <v>-322</v>
      </c>
    </row>
    <row r="11" spans="2:7" ht="33.75" customHeight="1">
      <c r="B11" s="2" t="s">
        <v>15</v>
      </c>
      <c r="C11" s="14">
        <v>421</v>
      </c>
      <c r="D11" s="14">
        <v>535</v>
      </c>
      <c r="E11" s="14">
        <v>513</v>
      </c>
      <c r="F11" s="13">
        <f t="shared" si="0"/>
        <v>92</v>
      </c>
      <c r="G11" s="13">
        <f t="shared" si="1"/>
        <v>-22</v>
      </c>
    </row>
    <row r="12" spans="2:7" ht="31.5">
      <c r="B12" s="2" t="s">
        <v>16</v>
      </c>
      <c r="C12" s="12">
        <v>1105</v>
      </c>
      <c r="D12" s="12">
        <v>736</v>
      </c>
      <c r="E12" s="12">
        <v>664</v>
      </c>
      <c r="F12" s="13">
        <f t="shared" si="0"/>
        <v>-441</v>
      </c>
      <c r="G12" s="13">
        <f t="shared" si="1"/>
        <v>-72</v>
      </c>
    </row>
    <row r="13" spans="2:7" ht="31.5">
      <c r="B13" s="2" t="s">
        <v>17</v>
      </c>
      <c r="C13" s="12">
        <v>787</v>
      </c>
      <c r="D13" s="12">
        <v>906</v>
      </c>
      <c r="E13" s="12">
        <v>849</v>
      </c>
      <c r="F13" s="13">
        <f t="shared" si="0"/>
        <v>62</v>
      </c>
      <c r="G13" s="13">
        <f t="shared" si="1"/>
        <v>-57</v>
      </c>
    </row>
    <row r="14" spans="2:7" ht="15.75" hidden="1">
      <c r="B14" s="3" t="s">
        <v>1</v>
      </c>
      <c r="C14" s="15"/>
      <c r="D14" s="15"/>
      <c r="E14" s="15"/>
      <c r="F14" s="16">
        <f t="shared" si="0"/>
        <v>0</v>
      </c>
      <c r="G14" s="13">
        <f t="shared" si="1"/>
        <v>0</v>
      </c>
    </row>
    <row r="15" spans="2:7" ht="18.75" customHeight="1" hidden="1">
      <c r="B15" s="3" t="s">
        <v>0</v>
      </c>
      <c r="C15" s="15"/>
      <c r="D15" s="15"/>
      <c r="E15" s="15"/>
      <c r="F15" s="16">
        <f t="shared" si="0"/>
        <v>0</v>
      </c>
      <c r="G15" s="13">
        <f t="shared" si="1"/>
        <v>0</v>
      </c>
    </row>
    <row r="16" spans="2:7" ht="21" customHeight="1">
      <c r="B16" s="2" t="s">
        <v>19</v>
      </c>
      <c r="C16" s="12">
        <v>757</v>
      </c>
      <c r="D16" s="12">
        <v>1765</v>
      </c>
      <c r="E16" s="12">
        <v>1746</v>
      </c>
      <c r="F16" s="13">
        <f t="shared" si="0"/>
        <v>989</v>
      </c>
      <c r="G16" s="13">
        <f t="shared" si="1"/>
        <v>-19</v>
      </c>
    </row>
    <row r="17" spans="2:7" ht="15.75" hidden="1">
      <c r="B17" s="3" t="s">
        <v>2</v>
      </c>
      <c r="C17" s="15"/>
      <c r="D17" s="17"/>
      <c r="E17" s="17"/>
      <c r="F17" s="16">
        <f t="shared" si="0"/>
        <v>0</v>
      </c>
      <c r="G17" s="13">
        <f t="shared" si="1"/>
        <v>0</v>
      </c>
    </row>
    <row r="18" spans="2:7" ht="16.5" customHeight="1" hidden="1">
      <c r="B18" s="3" t="s">
        <v>3</v>
      </c>
      <c r="C18" s="15"/>
      <c r="D18" s="17"/>
      <c r="E18" s="17"/>
      <c r="F18" s="16">
        <f t="shared" si="0"/>
        <v>0</v>
      </c>
      <c r="G18" s="13">
        <f t="shared" si="1"/>
        <v>0</v>
      </c>
    </row>
    <row r="19" spans="2:7" ht="19.5" customHeight="1">
      <c r="B19" s="2" t="s">
        <v>20</v>
      </c>
      <c r="C19" s="12">
        <v>317</v>
      </c>
      <c r="D19" s="12">
        <v>170</v>
      </c>
      <c r="E19" s="12">
        <v>157</v>
      </c>
      <c r="F19" s="13">
        <f t="shared" si="0"/>
        <v>-160</v>
      </c>
      <c r="G19" s="13">
        <f t="shared" si="1"/>
        <v>-13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2013-07-29T09:01:32Z</cp:lastPrinted>
  <dcterms:created xsi:type="dcterms:W3CDTF">1996-10-08T23:32:33Z</dcterms:created>
  <dcterms:modified xsi:type="dcterms:W3CDTF">2013-07-29T13:20:27Z</dcterms:modified>
  <cp:category/>
  <cp:version/>
  <cp:contentType/>
  <cp:contentStatus/>
</cp:coreProperties>
</file>