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J9" i="1"/>
  <c r="J8" i="1" l="1"/>
  <c r="J7" i="1"/>
  <c r="J6" i="1"/>
  <c r="J5" i="1" l="1"/>
</calcChain>
</file>

<file path=xl/sharedStrings.xml><?xml version="1.0" encoding="utf-8"?>
<sst xmlns="http://schemas.openxmlformats.org/spreadsheetml/2006/main" count="53" uniqueCount="42">
  <si>
    <t>№ п/п.</t>
  </si>
  <si>
    <t>Наименовани органа государственной власти Краснодарского края или местного самоуправления</t>
  </si>
  <si>
    <t>№ наименования категории сведений</t>
  </si>
  <si>
    <t>Наименование категории сведений</t>
  </si>
  <si>
    <t>Наименование</t>
  </si>
  <si>
    <t>Широта</t>
  </si>
  <si>
    <t>Долгота</t>
  </si>
  <si>
    <t>Адрес</t>
  </si>
  <si>
    <t>Ссылка размещаемого файла на официальном сайте органа государственной власти Краснодарского края или местного самоуправления</t>
  </si>
  <si>
    <t>Дата формирования файла</t>
  </si>
  <si>
    <t>Сведения о местах нахождения объектов, в отношении которых выданы разрешения на строительство или реконструкцию</t>
  </si>
  <si>
    <t>Администрация мо Приморско-Ахтарский район</t>
  </si>
  <si>
    <t>46°02'14.0"N</t>
  </si>
  <si>
    <t>38°36'01.3"E</t>
  </si>
  <si>
    <t>Краснодарский край, Приморско-Ахтарский район,                                  ст. Бриньковская, ул. Карла Маркса, 33/ ул. Бахчиванджи, 35</t>
  </si>
  <si>
    <t>46°02'01.5"N</t>
  </si>
  <si>
    <t>38°34'56.8"E</t>
  </si>
  <si>
    <t>Краснодарский край, Приморско-Ахтарский район,                                  ст. Бриньковская, ул. Красная, 142/2</t>
  </si>
  <si>
    <t>45°48'45.4"N</t>
  </si>
  <si>
    <t>38°17'25.9"E</t>
  </si>
  <si>
    <t>Пруд для рыборазведения на пл. 36 га. в районе х. Красный Приморско-Ахтарского района, Дамба обвалования.1 очередь строительства.</t>
  </si>
  <si>
    <t>Краснодарский край, Приморско-Ахтарский район, в районе х. Красный (бывшие пруды рыбхоза «Крайпотребсоюз» участок №3)</t>
  </si>
  <si>
    <t>45°45'52.7"N</t>
  </si>
  <si>
    <t>38°15'54.5"E</t>
  </si>
  <si>
    <t>Краснодарский край, Приморско-Ахтарский район, степное сельское поселение, в районе урочища «Сафаны»</t>
  </si>
  <si>
    <t>Ангар</t>
  </si>
  <si>
    <t>Администрация Приморско-Ахтарского городского поселения</t>
  </si>
  <si>
    <t>45°57'11.2"N</t>
  </si>
  <si>
    <t>38°06'39.5"E</t>
  </si>
  <si>
    <t>38°11'09.0"E</t>
  </si>
  <si>
    <t>Реконструкция склада со стро-ительством двухэтажного мага-зина строительных материалов</t>
  </si>
  <si>
    <t>46°03'00.3"N</t>
  </si>
  <si>
    <t>46°03'04.2"N</t>
  </si>
  <si>
    <t>38°11'15.6"E</t>
  </si>
  <si>
    <t>Склад двухэтажный</t>
  </si>
  <si>
    <t>Реконструкция ГБОУ Бриньковского казачьего кадетского корпуса имени сотника М.Я. Чайки Краснодарского края расположенного по адресу: Краснодарский край, Приморско-Ахтарский район, ст. Бриньковская, ул. Карла Маркса, 33/ ул. Бахчиванджи, 35</t>
  </si>
  <si>
    <t>Краснодарский край, Приморско-Ахтарский район, хутор Садки, улица Чапаева, 8/10</t>
  </si>
  <si>
    <t>Краснодарский край, Приморско-Ахтарский район, город Приморско-Ахтарск, улица Кубанская, 171</t>
  </si>
  <si>
    <t>Краснодарский край, Приморско-Ахтарский район, г. Приморско-Ахтарск, ул. Победы, 29/2</t>
  </si>
  <si>
    <t xml:space="preserve">Гостевой дом временного пребывания для людей с 
ограниченными возможностями и пожилых
</t>
  </si>
  <si>
    <t>Магазин «Продукты»</t>
  </si>
  <si>
    <t>http://www.prahtarsk.ru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</si>
</sst>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75" zoomScaleNormal="75" workbookViewId="0">
      <selection activeCell="J11" sqref="J11"/>
    </sheetView>
  </sheetViews>
  <sheetFormatPr defaultRowHeight="15" x14ac:dyDescent="0.25"/>
  <cols>
    <col min="1" max="1" width="4.85546875" customWidth="1"/>
    <col min="2" max="2" width="27.42578125" customWidth="1"/>
    <col min="3" max="3" width="12" customWidth="1"/>
    <col min="4" max="4" width="11.5703125" customWidth="1"/>
    <col min="5" max="5" width="47.5703125" customWidth="1"/>
    <col min="6" max="6" width="14.42578125" customWidth="1"/>
    <col min="7" max="7" width="15" customWidth="1"/>
    <col min="8" max="8" width="35" customWidth="1"/>
    <col min="9" max="9" width="37" customWidth="1"/>
    <col min="10" max="10" width="13.85546875" customWidth="1"/>
  </cols>
  <sheetData>
    <row r="1" spans="1:11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/>
    </row>
    <row r="2" spans="1:11" x14ac:dyDescent="0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2"/>
    </row>
    <row r="3" spans="1:11" x14ac:dyDescent="0.25">
      <c r="A3" s="6" t="s">
        <v>10</v>
      </c>
      <c r="B3" s="7"/>
      <c r="C3" s="7"/>
      <c r="D3" s="7"/>
      <c r="E3" s="7"/>
      <c r="F3" s="7"/>
      <c r="G3" s="7"/>
      <c r="H3" s="7"/>
      <c r="I3" s="7"/>
      <c r="J3" s="8"/>
      <c r="K3" s="2"/>
    </row>
    <row r="4" spans="1:11" ht="90" x14ac:dyDescent="0.25">
      <c r="A4" s="1">
        <v>1</v>
      </c>
      <c r="B4" s="1" t="s">
        <v>11</v>
      </c>
      <c r="C4" s="1"/>
      <c r="D4" s="1"/>
      <c r="E4" s="1" t="s">
        <v>35</v>
      </c>
      <c r="F4" s="1" t="s">
        <v>12</v>
      </c>
      <c r="G4" s="1" t="s">
        <v>13</v>
      </c>
      <c r="H4" s="1" t="s">
        <v>14</v>
      </c>
      <c r="I4" s="1" t="s">
        <v>41</v>
      </c>
      <c r="J4" s="4">
        <v>43381</v>
      </c>
      <c r="K4" s="2"/>
    </row>
    <row r="5" spans="1:11" ht="45" x14ac:dyDescent="0.25">
      <c r="A5" s="1">
        <v>2</v>
      </c>
      <c r="B5" s="1" t="s">
        <v>11</v>
      </c>
      <c r="C5" s="1"/>
      <c r="D5" s="1"/>
      <c r="E5" s="1" t="s">
        <v>40</v>
      </c>
      <c r="F5" s="1" t="s">
        <v>15</v>
      </c>
      <c r="G5" s="1" t="s">
        <v>16</v>
      </c>
      <c r="H5" s="1" t="s">
        <v>17</v>
      </c>
      <c r="I5" s="1" t="s">
        <v>41</v>
      </c>
      <c r="J5" s="4">
        <f>J4</f>
        <v>43381</v>
      </c>
      <c r="K5" s="2"/>
    </row>
    <row r="6" spans="1:11" ht="60" x14ac:dyDescent="0.25">
      <c r="A6" s="1">
        <v>3</v>
      </c>
      <c r="B6" s="1" t="s">
        <v>11</v>
      </c>
      <c r="C6" s="1"/>
      <c r="D6" s="1"/>
      <c r="E6" s="1" t="s">
        <v>20</v>
      </c>
      <c r="F6" s="1" t="s">
        <v>18</v>
      </c>
      <c r="G6" s="1" t="s">
        <v>19</v>
      </c>
      <c r="H6" s="1" t="s">
        <v>21</v>
      </c>
      <c r="I6" s="1" t="s">
        <v>41</v>
      </c>
      <c r="J6" s="4">
        <f>J4</f>
        <v>43381</v>
      </c>
    </row>
    <row r="7" spans="1:11" ht="60" x14ac:dyDescent="0.25">
      <c r="A7" s="1">
        <v>4</v>
      </c>
      <c r="B7" s="1" t="s">
        <v>11</v>
      </c>
      <c r="C7" s="1"/>
      <c r="D7" s="1"/>
      <c r="E7" s="1" t="s">
        <v>25</v>
      </c>
      <c r="F7" s="1" t="s">
        <v>22</v>
      </c>
      <c r="G7" s="1" t="s">
        <v>23</v>
      </c>
      <c r="H7" s="1" t="s">
        <v>24</v>
      </c>
      <c r="I7" s="1" t="s">
        <v>41</v>
      </c>
      <c r="J7" s="4">
        <f>J4</f>
        <v>43381</v>
      </c>
    </row>
    <row r="8" spans="1:11" ht="60" x14ac:dyDescent="0.25">
      <c r="A8" s="1">
        <v>5</v>
      </c>
      <c r="B8" s="1" t="s">
        <v>26</v>
      </c>
      <c r="C8" s="1"/>
      <c r="D8" s="1"/>
      <c r="E8" s="1" t="s">
        <v>39</v>
      </c>
      <c r="F8" s="1" t="s">
        <v>27</v>
      </c>
      <c r="G8" s="1" t="s">
        <v>28</v>
      </c>
      <c r="H8" s="1" t="s">
        <v>36</v>
      </c>
      <c r="I8" s="1" t="s">
        <v>41</v>
      </c>
      <c r="J8" s="4">
        <f>J4</f>
        <v>43381</v>
      </c>
    </row>
    <row r="9" spans="1:11" ht="45" x14ac:dyDescent="0.25">
      <c r="A9" s="1">
        <v>6</v>
      </c>
      <c r="B9" s="1" t="s">
        <v>26</v>
      </c>
      <c r="C9" s="1"/>
      <c r="D9" s="1"/>
      <c r="E9" s="1" t="s">
        <v>30</v>
      </c>
      <c r="F9" s="1" t="s">
        <v>31</v>
      </c>
      <c r="G9" s="1" t="s">
        <v>29</v>
      </c>
      <c r="H9" s="1" t="s">
        <v>37</v>
      </c>
      <c r="I9" s="1" t="s">
        <v>41</v>
      </c>
      <c r="J9" s="4">
        <f>J6</f>
        <v>43381</v>
      </c>
    </row>
    <row r="10" spans="1:11" ht="45" x14ac:dyDescent="0.25">
      <c r="A10" s="1">
        <v>7</v>
      </c>
      <c r="B10" s="1" t="s">
        <v>26</v>
      </c>
      <c r="C10" s="1"/>
      <c r="D10" s="1"/>
      <c r="E10" s="1" t="s">
        <v>34</v>
      </c>
      <c r="F10" s="1" t="s">
        <v>32</v>
      </c>
      <c r="G10" s="1" t="s">
        <v>33</v>
      </c>
      <c r="H10" s="1" t="s">
        <v>38</v>
      </c>
      <c r="I10" s="1" t="s">
        <v>41</v>
      </c>
      <c r="J10" s="4">
        <f>J4</f>
        <v>43381</v>
      </c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5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5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1"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2018-10-10T11:26:02Z</dcterms:modified>
</cp:coreProperties>
</file>